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C72AEFEA-FD12-488D-A110-0968846E45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<sst xmlns="http://schemas.openxmlformats.org/spreadsheetml/2006/main" count="23" uniqueCount="23">
  <si>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</si>
  <si>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</si>
  <si>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</si>
  <si>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</si>
  <si>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</si>
  <si>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</si>
  <si>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</si>
  <si>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</si>
  <si>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</si>
  <si>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</si>
  <si>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</si>
  <si>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</si>
  <si>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</si>
  <si>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</si>
  <si>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</si>
  <si>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</si>
  <si>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</si>
  <si>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</si>
  <si>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</si>
  <si>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Блинчики с повидлом</t>
  </si>
  <si>
    <t>Йогурт</t>
  </si>
  <si>
    <t>Напиток кофейный с молоком</t>
  </si>
  <si>
    <t>Бутерброд с маслом сливочным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</si>
</sst>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17" t="s">
        <v>19</v>
      </c>
      <c r="E4" s="12">
        <v>150</v>
      </c>
      <c r="F4" s="26"/>
      <c r="G4" s="20">
        <v>189.84</v>
      </c>
      <c r="H4" s="20">
        <v>5.18</v>
      </c>
      <c r="I4" s="20">
        <v>2.76</v>
      </c>
      <c r="J4" s="21">
        <v>36.07</v>
      </c>
    </row>
    <row r="5" spans="1:10" ht="15.75" thickBot="1" x14ac:dyDescent="0.3">
      <c r="A5" s="6"/>
      <c r="B5" s="1" t="s">
        <v>12</v>
      </c>
      <c r="C5" s="2"/>
      <c r="D5" s="18" t="s">
        <v>20</v>
      </c>
      <c r="E5" s="13">
        <v>100</v>
      </c>
      <c r="F5" s="26"/>
      <c r="G5" s="22">
        <v>57.8</v>
      </c>
      <c r="H5" s="22">
        <v>3</v>
      </c>
      <c r="I5" s="22">
        <v>3</v>
      </c>
      <c r="J5" s="23">
        <v>4.7</v>
      </c>
    </row>
    <row r="6" spans="1:10" ht="15.75" thickBot="1" x14ac:dyDescent="0.3">
      <c r="A6" s="6"/>
      <c r="B6" s="1"/>
      <c r="C6" s="2"/>
      <c r="D6" s="18" t="s">
        <v>21</v>
      </c>
      <c r="E6" s="13">
        <v>200</v>
      </c>
      <c r="F6" s="26"/>
      <c r="G6" s="22">
        <v>155.22999999999999</v>
      </c>
      <c r="H6" s="22">
        <v>3.6</v>
      </c>
      <c r="I6" s="22">
        <v>2.67</v>
      </c>
      <c r="J6" s="23">
        <v>29.2</v>
      </c>
    </row>
    <row r="7" spans="1:10" ht="15.75" thickBot="1" x14ac:dyDescent="0.3">
      <c r="A7" s="31"/>
      <c r="B7" s="1" t="s">
        <v>14</v>
      </c>
      <c r="C7" s="2"/>
      <c r="D7" s="18" t="s">
        <v>22</v>
      </c>
      <c r="E7" s="13">
        <v>50</v>
      </c>
      <c r="F7" s="26"/>
      <c r="G7" s="22">
        <v>154.82</v>
      </c>
      <c r="H7" s="22">
        <v>5.3</v>
      </c>
      <c r="I7" s="22">
        <v>8.26</v>
      </c>
      <c r="J7" s="23">
        <v>14.82</v>
      </c>
    </row>
    <row r="8" spans="1:10" ht="15.75" thickBot="1" x14ac:dyDescent="0.3">
      <c r="A8" s="6"/>
      <c r="B8" s="2"/>
      <c r="C8" s="2"/>
      <c r="D8" s="30" t="s">
        <v>18</v>
      </c>
      <c r="E8" s="27">
        <f>SUM(E4:E7)</f>
        <v>500</v>
      </c>
      <c r="F8" s="28">
        <v>95</v>
      </c>
      <c r="G8" s="27">
        <f t="shared" ref="G8:H8" si="0">SUM(G4:G7)</f>
        <v>557.69000000000005</v>
      </c>
      <c r="H8" s="29">
        <f t="shared" si="0"/>
        <v>17.079999999999998</v>
      </c>
      <c r="I8" s="29">
        <f t="shared" ref="I8" si="1">SUM(I4:I7)</f>
        <v>16.689999999999998</v>
      </c>
      <c r="J8" s="29">
        <f t="shared" ref="J8" si="2">SUM(J4:J7)</f>
        <v>84.789999999999992</v>
      </c>
    </row>
    <row r="9" spans="1:10" ht="15.75" thickBot="1" x14ac:dyDescent="0.3">
      <c r="A9" s="7"/>
      <c r="B9" s="8"/>
      <c r="C9" s="8"/>
      <c r="D9" s="19"/>
      <c r="E9" s="14"/>
      <c r="F9" s="26"/>
      <c r="G9" s="24"/>
      <c r="H9" s="24"/>
      <c r="I9" s="24"/>
      <c r="J9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2023-09-18T05:28:02Z</cp:lastPrinted>
  <dcterms:created xsi:type="dcterms:W3CDTF">2015-06-05T18:19:34Z</dcterms:created>
  <dcterms:modified xsi:type="dcterms:W3CDTF">2025-03-07T07:14:54Z</dcterms:modified>
</cp:coreProperties>
</file>